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431" windowWidth="14910" windowHeight="9225" tabRatio="782" activeTab="0"/>
  </bookViews>
  <sheets>
    <sheet name="ОЦЕНКА (2)" sheetId="1" r:id="rId1"/>
    <sheet name="ИТОГОВАЯ ОЦЕНКА (2)" sheetId="2" r:id="rId2"/>
  </sheets>
  <definedNames>
    <definedName name="Z_15FDC5EB_DED4_4F0C_AE4E_FB36B77BC78F_.wvu.PrintArea" localSheetId="0" hidden="1">'ОЦЕНКА (2)'!$A$1:$V$35</definedName>
    <definedName name="Z_16B21174_49B6_453C_9167_A39B892BC75F_.wvu.PrintArea" localSheetId="0" hidden="1">'ОЦЕНКА (2)'!$A$1:$V$35</definedName>
    <definedName name="Z_16BD16AC_A208_41B8_B801_A9F78C0A32E4_.wvu.PrintArea" localSheetId="0" hidden="1">'ОЦЕНКА (2)'!$A$1:$W$35</definedName>
    <definedName name="Z_1B753F43_B47C_4D1F_86C2_65B60DC7ADFC_.wvu.PrintArea" localSheetId="0" hidden="1">'ОЦЕНКА (2)'!$A$1:$V$35</definedName>
    <definedName name="Z_51F222E5_8323_4ECD_AB25_24D4F2847A02_.wvu.PrintArea" localSheetId="0" hidden="1">'ОЦЕНКА (2)'!$A$1:$V$35</definedName>
    <definedName name="Z_5E594C21_F9DA_453D_8643_6070E1D88E54_.wvu.PrintArea" localSheetId="0" hidden="1">'ОЦЕНКА (2)'!$A$1:$W$35</definedName>
    <definedName name="Z_66232EC9_42AB_4853_A5DD_B926C7017EB4_.wvu.PrintArea" localSheetId="0" hidden="1">'ОЦЕНКА (2)'!$A$1:$W$35</definedName>
    <definedName name="Z_800A1475_092E_456F_9A7E_C342917A6621_.wvu.PrintArea" localSheetId="0" hidden="1">'ОЦЕНКА (2)'!$A$1:$V$35</definedName>
    <definedName name="Z_8BED025A_898D_404F_BF0F_E8D6995C2212_.wvu.PrintArea" localSheetId="0" hidden="1">'ОЦЕНКА (2)'!$A$1:$W$35</definedName>
    <definedName name="Z_91AB90B6_C6F9_4F50_960A_7185E1E66555_.wvu.PrintArea" localSheetId="0" hidden="1">'ОЦЕНКА (2)'!$A$1:$W$35</definedName>
    <definedName name="Z_94FF6890_1B5B_4FA3_945E_3634ECF4AD87_.wvu.FilterData" localSheetId="1" hidden="1">'ИТОГОВАЯ ОЦЕНКА (2)'!$E$2:$E$35</definedName>
    <definedName name="Z_94FF6890_1B5B_4FA3_945E_3634ECF4AD87_.wvu.PrintArea" localSheetId="0" hidden="1">'ОЦЕНКА (2)'!$A$1:$W$35</definedName>
    <definedName name="Z_A15C41AF_444E_489B_9FD1_D4E43F7A0F13_.wvu.PrintArea" localSheetId="0" hidden="1">'ОЦЕНКА (2)'!$A$1:$V$35</definedName>
    <definedName name="Z_C018B625_9624_43FA_852F_83E9AA92CDE6_.wvu.PrintArea" localSheetId="0" hidden="1">'ОЦЕНКА (2)'!$A$1:$V$35</definedName>
    <definedName name="Z_ECB6E8BB_7E67_45BC_9718_46B3D56DE2C7_.wvu.PrintArea" localSheetId="0" hidden="1">'ОЦЕНКА (2)'!$A$1:$V$35</definedName>
    <definedName name="Z_FAEB7F8E_C303_4DE2_AD35_7082261FCBE1_.wvu.PrintArea" localSheetId="0" hidden="1">'ОЦЕНКА (2)'!$A$1:$V$35</definedName>
    <definedName name="_xlnm.Print_Area" localSheetId="0">'ОЦЕНКА (2)'!$A$1:$W$35</definedName>
  </definedNames>
  <calcPr fullCalcOnLoad="1"/>
</workbook>
</file>

<file path=xl/sharedStrings.xml><?xml version="1.0" encoding="utf-8"?>
<sst xmlns="http://schemas.openxmlformats.org/spreadsheetml/2006/main" count="109" uniqueCount="89">
  <si>
    <t>U14</t>
  </si>
  <si>
    <t>Наименование МО</t>
  </si>
  <si>
    <t>Александровский</t>
  </si>
  <si>
    <t>Апанасенковский</t>
  </si>
  <si>
    <t>Андроповский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</si>
  <si>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</si>
  <si>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</si>
  <si>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</si>
  <si>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</si>
  <si>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</si>
  <si>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</si>
  <si>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</si>
  <si>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</si>
  <si>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</si>
  <si>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</si>
  <si>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</si>
  <si>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</si>
  <si>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</si>
  <si>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</si>
  <si>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</si>
  <si>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</si>
  <si>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</si>
  <si>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</si>
  <si>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</si>
  <si>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</si>
  <si>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</si>
  <si>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</si>
  <si>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г.Ессентуки</t>
  </si>
  <si>
    <t>г.Железноводск</t>
  </si>
  <si>
    <t>г.Кисловодск</t>
  </si>
  <si>
    <t>Г.Лермонтов</t>
  </si>
  <si>
    <t>г.Невинномысск</t>
  </si>
  <si>
    <t>г.Пятигорск</t>
  </si>
  <si>
    <t>г.Ставрополь</t>
  </si>
  <si>
    <t>№</t>
  </si>
  <si>
    <t>Итоговая оценка</t>
  </si>
  <si>
    <t>Красногвардейский</t>
  </si>
  <si>
    <t>Участие в конкурсе</t>
  </si>
  <si>
    <t xml:space="preserve"> U3</t>
  </si>
  <si>
    <t>U2</t>
  </si>
  <si>
    <t>U4</t>
  </si>
  <si>
    <t>U15</t>
  </si>
  <si>
    <t>U11</t>
  </si>
  <si>
    <t>U1</t>
  </si>
  <si>
    <t xml:space="preserve"> U5</t>
  </si>
  <si>
    <t>U6</t>
  </si>
  <si>
    <t>U7</t>
  </si>
  <si>
    <t xml:space="preserve"> U8</t>
  </si>
  <si>
    <t>U9</t>
  </si>
  <si>
    <t>U10</t>
  </si>
  <si>
    <t xml:space="preserve"> U12</t>
  </si>
  <si>
    <t>U13</t>
  </si>
  <si>
    <t>U16</t>
  </si>
  <si>
    <t>U17</t>
  </si>
  <si>
    <t>U18</t>
  </si>
  <si>
    <t>Общая оценка</t>
  </si>
  <si>
    <t>Оценка качества бюджет-ного планирования</t>
  </si>
  <si>
    <t>Оценка качества стратеги-ческого планирования</t>
  </si>
  <si>
    <t>Значение оценки</t>
  </si>
  <si>
    <t>Доля в общей сумме МБТ</t>
  </si>
  <si>
    <t>СУММА</t>
  </si>
  <si>
    <t>Распределение</t>
  </si>
  <si>
    <t>Нарушители БК</t>
  </si>
  <si>
    <t>Александровский МР</t>
  </si>
  <si>
    <t>Апанасенковский МР</t>
  </si>
  <si>
    <t>Андроповский МР</t>
  </si>
  <si>
    <t>Арзгирский МР</t>
  </si>
  <si>
    <t>Благодарненский ГО</t>
  </si>
  <si>
    <t>Буденновский МР</t>
  </si>
  <si>
    <t>Грачевский МР</t>
  </si>
  <si>
    <t>Изобильненский ГО</t>
  </si>
  <si>
    <t>Ипатовский ГО</t>
  </si>
  <si>
    <t>Кировский ГО</t>
  </si>
  <si>
    <t>Кочубеевский МР</t>
  </si>
  <si>
    <t>Красногвардейский МР</t>
  </si>
  <si>
    <t>Курский МР</t>
  </si>
  <si>
    <t>Левокумский МР</t>
  </si>
  <si>
    <t>Нефтекумский ГО</t>
  </si>
  <si>
    <t>Новоалександровский ГО</t>
  </si>
  <si>
    <t>Новоселицкий МР</t>
  </si>
  <si>
    <t>Петровский ГО</t>
  </si>
  <si>
    <t>Предгорный МР</t>
  </si>
  <si>
    <t>Советский ГО</t>
  </si>
  <si>
    <t>Степновский МР</t>
  </si>
  <si>
    <t>Труновский МР</t>
  </si>
  <si>
    <t>Туркменский МР</t>
  </si>
  <si>
    <t>Шпаковский МР</t>
  </si>
  <si>
    <t>Георгиевский МР</t>
  </si>
  <si>
    <t>Минераловодский ГО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</si>
</sst>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_р_."/>
    <numFmt numFmtId="175" formatCode="[$-10419]###\ ###\ ###\ ###\ ##0.00"/>
    <numFmt numFmtId="176" formatCode="#,##0.00_ ;\-#,##0.00\ "/>
    <numFmt numFmtId="177" formatCode="#,##0.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"/>
    <numFmt numFmtId="185" formatCode="0.00000000"/>
    <numFmt numFmtId="186" formatCode="0.0000000"/>
    <numFmt numFmtId="187" formatCode="0.00000"/>
    <numFmt numFmtId="188" formatCode="0.000000000"/>
    <numFmt numFmtId="189" formatCode="#,##0.000"/>
    <numFmt numFmtId="190" formatCode="#,##0.0000"/>
    <numFmt numFmtId="191" formatCode="#,##0.00000"/>
    <numFmt numFmtId="192" formatCode="#,##0.000000"/>
    <numFmt numFmtId="193" formatCode="_-* #,##0.0000000\ _₽_-;\-* #,##0.0000000\ _₽_-;_-* &quot;-&quot;?????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9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8"/>
      <color indexed="11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35" borderId="19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8" borderId="25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/>
    </xf>
    <xf numFmtId="0" fontId="0" fillId="38" borderId="26" xfId="0" applyFill="1" applyBorder="1" applyAlignment="1">
      <alignment horizontal="center" vertical="center"/>
    </xf>
    <xf numFmtId="0" fontId="0" fillId="38" borderId="25" xfId="0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/>
    </xf>
    <xf numFmtId="0" fontId="0" fillId="40" borderId="0" xfId="0" applyFill="1" applyAlignment="1">
      <alignment/>
    </xf>
    <xf numFmtId="186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/>
    </xf>
    <xf numFmtId="0" fontId="0" fillId="38" borderId="10" xfId="0" applyFill="1" applyBorder="1" applyAlignment="1">
      <alignment horizontal="center"/>
    </xf>
    <xf numFmtId="0" fontId="29" fillId="38" borderId="10" xfId="0" applyFont="1" applyFill="1" applyBorder="1" applyAlignment="1">
      <alignment/>
    </xf>
    <xf numFmtId="2" fontId="29" fillId="38" borderId="10" xfId="0" applyNumberFormat="1" applyFont="1" applyFill="1" applyBorder="1" applyAlignment="1">
      <alignment horizontal="center" vertical="center"/>
    </xf>
    <xf numFmtId="186" fontId="29" fillId="38" borderId="10" xfId="0" applyNumberFormat="1" applyFont="1" applyFill="1" applyBorder="1" applyAlignment="1">
      <alignment horizontal="center" vertical="center"/>
    </xf>
    <xf numFmtId="43" fontId="29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191970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Normal="85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3" sqref="C23"/>
    </sheetView>
  </sheetViews>
  <sheetFormatPr defaultColWidth="9.140625" defaultRowHeight="15"/>
  <cols>
    <col min="1" max="1" width="9.28125" style="0" bestFit="1" customWidth="1"/>
    <col min="2" max="2" width="24.140625" style="0" customWidth="1"/>
    <col min="3" max="4" width="10.140625" style="0" customWidth="1"/>
    <col min="5" max="8" width="9.28125" style="0" bestFit="1" customWidth="1"/>
    <col min="9" max="9" width="11.28125" style="0" customWidth="1"/>
    <col min="10" max="10" width="9.28125" style="0" bestFit="1" customWidth="1"/>
    <col min="11" max="11" width="11.28125" style="0" customWidth="1"/>
    <col min="12" max="12" width="10.421875" style="0" bestFit="1" customWidth="1"/>
    <col min="13" max="15" width="9.28125" style="0" bestFit="1" customWidth="1"/>
    <col min="16" max="16" width="10.28125" style="0" bestFit="1" customWidth="1"/>
    <col min="20" max="20" width="10.7109375" style="0" customWidth="1"/>
    <col min="21" max="21" width="14.57421875" style="0" customWidth="1"/>
    <col min="22" max="22" width="16.7109375" style="0" customWidth="1"/>
    <col min="23" max="23" width="17.28125" style="0" customWidth="1"/>
    <col min="25" max="25" width="15.57421875" style="0" customWidth="1"/>
  </cols>
  <sheetData>
    <row r="1" spans="1:23" s="3" customFormat="1" ht="15">
      <c r="A1" s="11" t="s">
        <v>34</v>
      </c>
      <c r="B1" s="12" t="s">
        <v>1</v>
      </c>
      <c r="C1" s="10" t="s">
        <v>43</v>
      </c>
      <c r="D1" s="10" t="s">
        <v>39</v>
      </c>
      <c r="E1" s="14" t="s">
        <v>38</v>
      </c>
      <c r="F1" s="10" t="s">
        <v>40</v>
      </c>
      <c r="G1" s="10" t="s">
        <v>44</v>
      </c>
      <c r="H1" s="10" t="s">
        <v>45</v>
      </c>
      <c r="I1" s="10" t="s">
        <v>46</v>
      </c>
      <c r="J1" s="10" t="s">
        <v>47</v>
      </c>
      <c r="K1" s="10" t="s">
        <v>48</v>
      </c>
      <c r="L1" s="10" t="s">
        <v>49</v>
      </c>
      <c r="M1" s="17" t="s">
        <v>42</v>
      </c>
      <c r="N1" s="14" t="s">
        <v>50</v>
      </c>
      <c r="O1" s="17" t="s">
        <v>51</v>
      </c>
      <c r="P1" s="14" t="s">
        <v>0</v>
      </c>
      <c r="Q1" s="17" t="s">
        <v>41</v>
      </c>
      <c r="R1" s="14" t="s">
        <v>52</v>
      </c>
      <c r="S1" s="17" t="s">
        <v>53</v>
      </c>
      <c r="T1" s="14" t="s">
        <v>54</v>
      </c>
      <c r="U1" s="18" t="s">
        <v>37</v>
      </c>
      <c r="V1" s="15" t="s">
        <v>35</v>
      </c>
      <c r="W1" s="31" t="s">
        <v>62</v>
      </c>
    </row>
    <row r="2" spans="1:22" s="3" customFormat="1" ht="15">
      <c r="A2" s="21"/>
      <c r="B2" s="22"/>
      <c r="C2" s="23">
        <v>9</v>
      </c>
      <c r="D2" s="23">
        <v>10</v>
      </c>
      <c r="E2" s="24">
        <v>7</v>
      </c>
      <c r="F2" s="25">
        <v>10</v>
      </c>
      <c r="G2" s="23">
        <v>5</v>
      </c>
      <c r="H2" s="23">
        <v>5</v>
      </c>
      <c r="I2" s="23">
        <v>3</v>
      </c>
      <c r="J2" s="23">
        <v>6</v>
      </c>
      <c r="K2" s="23">
        <v>10</v>
      </c>
      <c r="L2" s="23">
        <v>5</v>
      </c>
      <c r="M2" s="26">
        <v>9</v>
      </c>
      <c r="N2" s="24">
        <v>5</v>
      </c>
      <c r="O2" s="25">
        <v>9</v>
      </c>
      <c r="P2" s="23">
        <v>1</v>
      </c>
      <c r="Q2" s="23">
        <v>1</v>
      </c>
      <c r="R2" s="23">
        <v>1</v>
      </c>
      <c r="S2" s="23">
        <v>1</v>
      </c>
      <c r="T2" s="23">
        <v>3</v>
      </c>
      <c r="U2" s="27"/>
      <c r="V2" s="28"/>
    </row>
    <row r="3" spans="1:22" ht="15">
      <c r="A3" s="7">
        <v>1</v>
      </c>
      <c r="B3" s="8" t="s">
        <v>63</v>
      </c>
      <c r="C3" s="1">
        <v>0.9469101103438946</v>
      </c>
      <c r="D3" s="1">
        <v>0.635802166311835</v>
      </c>
      <c r="E3" s="9">
        <v>0.7799348494727075</v>
      </c>
      <c r="F3" s="1">
        <v>1</v>
      </c>
      <c r="G3" s="1">
        <v>0.421621968080578</v>
      </c>
      <c r="H3" s="1">
        <v>0.5209529448195445</v>
      </c>
      <c r="I3" s="1">
        <v>0</v>
      </c>
      <c r="J3" s="1">
        <v>1</v>
      </c>
      <c r="K3" s="1">
        <v>1</v>
      </c>
      <c r="L3" s="1">
        <v>0.12524564698477741</v>
      </c>
      <c r="M3" s="1">
        <v>0.9057292196992838</v>
      </c>
      <c r="N3" s="1">
        <v>0.5795454545454549</v>
      </c>
      <c r="O3" s="1">
        <v>0.5</v>
      </c>
      <c r="P3" s="19">
        <v>1</v>
      </c>
      <c r="Q3" s="19">
        <v>1</v>
      </c>
      <c r="R3" s="19">
        <v>1</v>
      </c>
      <c r="S3" s="19">
        <v>1</v>
      </c>
      <c r="T3" s="19">
        <v>1</v>
      </c>
      <c r="U3" s="20">
        <v>0</v>
      </c>
      <c r="V3" s="16">
        <v>74.22814965196767</v>
      </c>
    </row>
    <row r="4" spans="1:22" ht="15">
      <c r="A4" s="7">
        <v>2</v>
      </c>
      <c r="B4" s="8" t="s">
        <v>65</v>
      </c>
      <c r="C4" s="1">
        <v>0.9509159809343302</v>
      </c>
      <c r="D4" s="1">
        <v>0.7350680881470875</v>
      </c>
      <c r="E4" s="9">
        <v>0.9532696107213022</v>
      </c>
      <c r="F4" s="1">
        <v>1</v>
      </c>
      <c r="G4" s="1">
        <v>0.44041748957462756</v>
      </c>
      <c r="H4" s="1">
        <v>0.33565062171840926</v>
      </c>
      <c r="I4" s="1">
        <v>0</v>
      </c>
      <c r="J4" s="1">
        <v>1</v>
      </c>
      <c r="K4" s="1">
        <v>1</v>
      </c>
      <c r="L4" s="1">
        <v>0.45030556872662136</v>
      </c>
      <c r="M4" s="1">
        <v>0.94553494391717</v>
      </c>
      <c r="N4" s="1">
        <v>1</v>
      </c>
      <c r="O4" s="1">
        <v>0.5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20">
        <v>1</v>
      </c>
      <c r="V4" s="16">
        <v>80.72349488028178</v>
      </c>
    </row>
    <row r="5" spans="1:22" ht="15">
      <c r="A5" s="7">
        <v>3</v>
      </c>
      <c r="B5" s="8" t="s">
        <v>64</v>
      </c>
      <c r="C5" s="1">
        <v>0.910736941953178</v>
      </c>
      <c r="D5" s="1">
        <v>0.727997545676604</v>
      </c>
      <c r="E5" s="9">
        <v>0.9549484810962143</v>
      </c>
      <c r="F5" s="1">
        <v>1</v>
      </c>
      <c r="G5" s="1">
        <v>0.2345346205724061</v>
      </c>
      <c r="H5" s="1">
        <v>0.7792556692092554</v>
      </c>
      <c r="I5" s="1">
        <v>0</v>
      </c>
      <c r="J5" s="1">
        <v>1</v>
      </c>
      <c r="K5" s="1">
        <v>1</v>
      </c>
      <c r="L5" s="1">
        <v>0.03491696825030159</v>
      </c>
      <c r="M5" s="1">
        <v>0.6018345042935207</v>
      </c>
      <c r="N5" s="1">
        <v>0.4558823529411764</v>
      </c>
      <c r="O5" s="1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20">
        <v>0.5</v>
      </c>
      <c r="V5" s="16">
        <v>77.60070589552552</v>
      </c>
    </row>
    <row r="6" spans="1:22" ht="15">
      <c r="A6" s="7">
        <v>4</v>
      </c>
      <c r="B6" s="8" t="s">
        <v>66</v>
      </c>
      <c r="C6" s="1">
        <v>0.8360239784673612</v>
      </c>
      <c r="D6" s="1">
        <v>0.7952958438725845</v>
      </c>
      <c r="E6" s="9">
        <v>0.8671386761679272</v>
      </c>
      <c r="F6" s="1">
        <v>1</v>
      </c>
      <c r="G6" s="1">
        <v>0.23760752897361803</v>
      </c>
      <c r="H6" s="1">
        <v>0.6144188714059204</v>
      </c>
      <c r="I6" s="1">
        <v>0</v>
      </c>
      <c r="J6" s="1">
        <v>1</v>
      </c>
      <c r="K6" s="1">
        <v>1</v>
      </c>
      <c r="L6" s="1">
        <v>0.0734301941198493</v>
      </c>
      <c r="M6" s="1">
        <v>0.8368731325203908</v>
      </c>
      <c r="N6" s="1">
        <v>0.5131578947368416</v>
      </c>
      <c r="O6" s="1">
        <v>0.5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20">
        <v>0</v>
      </c>
      <c r="V6" s="16">
        <v>73.77207561697224</v>
      </c>
    </row>
    <row r="7" spans="1:22" ht="15">
      <c r="A7" s="7">
        <v>5</v>
      </c>
      <c r="B7" s="8" t="s">
        <v>67</v>
      </c>
      <c r="C7" s="1">
        <v>0.9544553466297832</v>
      </c>
      <c r="D7" s="1">
        <v>0.5930042391653428</v>
      </c>
      <c r="E7" s="9">
        <v>0.6637966924134532</v>
      </c>
      <c r="F7" s="1">
        <v>1</v>
      </c>
      <c r="G7" s="1">
        <v>0.10693427621092422</v>
      </c>
      <c r="H7" s="1">
        <v>0.45191433743265125</v>
      </c>
      <c r="I7" s="1">
        <v>1</v>
      </c>
      <c r="J7" s="1">
        <v>1</v>
      </c>
      <c r="K7" s="1">
        <v>1</v>
      </c>
      <c r="L7" s="1">
        <v>0.08342350447613606</v>
      </c>
      <c r="M7" s="1">
        <v>0.8568347097251325</v>
      </c>
      <c r="N7" s="1">
        <v>0.296195652173913</v>
      </c>
      <c r="O7" s="1">
        <v>1</v>
      </c>
      <c r="P7" s="19">
        <v>1</v>
      </c>
      <c r="Q7" s="19">
        <v>1</v>
      </c>
      <c r="R7" s="19">
        <v>1</v>
      </c>
      <c r="S7" s="19">
        <v>1</v>
      </c>
      <c r="T7" s="19">
        <v>0</v>
      </c>
      <c r="U7" s="20">
        <v>1</v>
      </c>
      <c r="V7" s="16">
        <v>74.57056859720996</v>
      </c>
    </row>
    <row r="8" spans="1:22" ht="15">
      <c r="A8" s="7">
        <v>6</v>
      </c>
      <c r="B8" s="8" t="s">
        <v>68</v>
      </c>
      <c r="C8" s="1">
        <v>0.9578603188987507</v>
      </c>
      <c r="D8" s="1">
        <v>0.7523034869537751</v>
      </c>
      <c r="E8" s="9">
        <v>0.9099718476763957</v>
      </c>
      <c r="F8" s="1">
        <v>1</v>
      </c>
      <c r="G8" s="1">
        <v>0.2617706647942652</v>
      </c>
      <c r="H8" s="1">
        <v>0.13982027968106778</v>
      </c>
      <c r="I8" s="30">
        <v>1</v>
      </c>
      <c r="J8" s="1">
        <v>1</v>
      </c>
      <c r="K8" s="1">
        <v>1</v>
      </c>
      <c r="L8" s="1">
        <v>0.2973911587050273</v>
      </c>
      <c r="M8" s="1">
        <v>0.823031162925862</v>
      </c>
      <c r="N8" s="1">
        <v>1</v>
      </c>
      <c r="O8" s="1">
        <v>0.5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20">
        <v>0.5</v>
      </c>
      <c r="V8" s="16">
        <v>79.41577165559583</v>
      </c>
    </row>
    <row r="9" spans="1:22" ht="15">
      <c r="A9" s="7">
        <v>7</v>
      </c>
      <c r="B9" s="8" t="s">
        <v>87</v>
      </c>
      <c r="C9" s="1">
        <v>0.9999999821201526</v>
      </c>
      <c r="D9" s="1">
        <v>1</v>
      </c>
      <c r="E9" s="9">
        <v>0.7733785057991533</v>
      </c>
      <c r="F9" s="1">
        <v>1</v>
      </c>
      <c r="G9" s="1">
        <v>0.32232496527360444</v>
      </c>
      <c r="H9" s="1">
        <v>0.1946652792917453</v>
      </c>
      <c r="I9" s="29">
        <v>0</v>
      </c>
      <c r="J9" s="1">
        <v>1</v>
      </c>
      <c r="K9" s="1">
        <v>1</v>
      </c>
      <c r="L9" s="1">
        <v>0.5965339890573534</v>
      </c>
      <c r="M9" s="1">
        <v>1</v>
      </c>
      <c r="N9" s="1">
        <v>1</v>
      </c>
      <c r="O9" s="1">
        <v>1</v>
      </c>
      <c r="P9" s="19">
        <v>1</v>
      </c>
      <c r="Q9" s="19">
        <v>0</v>
      </c>
      <c r="R9" s="19">
        <v>1</v>
      </c>
      <c r="S9" s="19">
        <v>1</v>
      </c>
      <c r="T9" s="19">
        <v>0</v>
      </c>
      <c r="U9" s="20">
        <v>1</v>
      </c>
      <c r="V9" s="16">
        <v>82.98127054778897</v>
      </c>
    </row>
    <row r="10" spans="1:22" ht="15">
      <c r="A10" s="7">
        <v>8</v>
      </c>
      <c r="B10" s="8" t="s">
        <v>69</v>
      </c>
      <c r="C10" s="1">
        <v>0.9510308675136914</v>
      </c>
      <c r="D10" s="1">
        <v>0.6114273963332433</v>
      </c>
      <c r="E10" s="9">
        <v>0.9500594923208989</v>
      </c>
      <c r="F10" s="1">
        <v>1</v>
      </c>
      <c r="G10" s="1">
        <v>0.2037659830410286</v>
      </c>
      <c r="H10" s="1">
        <v>0.22662479173080505</v>
      </c>
      <c r="I10" s="29">
        <v>1</v>
      </c>
      <c r="J10" s="1">
        <v>1</v>
      </c>
      <c r="K10" s="1">
        <v>1</v>
      </c>
      <c r="L10" s="1">
        <v>0.046818491262935705</v>
      </c>
      <c r="M10" s="1">
        <v>0.8404334411360173</v>
      </c>
      <c r="N10" s="1">
        <v>1</v>
      </c>
      <c r="O10" s="1">
        <v>0.5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20">
        <v>0.5</v>
      </c>
      <c r="V10" s="16">
        <v>77.27391551759995</v>
      </c>
    </row>
    <row r="11" spans="1:22" ht="15">
      <c r="A11" s="7">
        <v>9</v>
      </c>
      <c r="B11" s="8" t="s">
        <v>70</v>
      </c>
      <c r="C11" s="1">
        <v>0.9242905277314627</v>
      </c>
      <c r="D11" s="1">
        <v>0.775056168804243</v>
      </c>
      <c r="E11" s="9">
        <v>0.8351610782889194</v>
      </c>
      <c r="F11" s="1">
        <v>1</v>
      </c>
      <c r="G11" s="1">
        <v>0.3710510750059198</v>
      </c>
      <c r="H11" s="1">
        <v>0.24087926233324355</v>
      </c>
      <c r="I11" s="29">
        <v>0</v>
      </c>
      <c r="J11" s="1">
        <v>1</v>
      </c>
      <c r="K11" s="1">
        <v>0.9331502800616241</v>
      </c>
      <c r="L11" s="1">
        <v>0.2677042270538205</v>
      </c>
      <c r="M11" s="1">
        <v>0.9134631861541097</v>
      </c>
      <c r="N11" s="1">
        <v>0.6522556390977439</v>
      </c>
      <c r="O11" s="1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20">
        <v>0</v>
      </c>
      <c r="V11" s="16">
        <v>79.12742647910491</v>
      </c>
    </row>
    <row r="12" spans="1:22" ht="15">
      <c r="A12" s="7">
        <v>10</v>
      </c>
      <c r="B12" s="8" t="s">
        <v>71</v>
      </c>
      <c r="C12" s="1">
        <v>0.8565926085592287</v>
      </c>
      <c r="D12" s="1">
        <v>0.6252596497313988</v>
      </c>
      <c r="E12" s="9">
        <v>0.8040304895419463</v>
      </c>
      <c r="F12" s="1">
        <v>1</v>
      </c>
      <c r="G12" s="1">
        <v>0.11803343454232683</v>
      </c>
      <c r="H12" s="1">
        <v>1</v>
      </c>
      <c r="I12" s="29">
        <v>1</v>
      </c>
      <c r="J12" s="1">
        <v>1</v>
      </c>
      <c r="K12" s="1">
        <v>1</v>
      </c>
      <c r="L12" s="1">
        <v>0.2621736707758213</v>
      </c>
      <c r="M12" s="1">
        <v>0.9809246808189167</v>
      </c>
      <c r="N12" s="1">
        <v>0.8782894736842102</v>
      </c>
      <c r="O12" s="1">
        <v>1</v>
      </c>
      <c r="P12" s="19">
        <v>1</v>
      </c>
      <c r="Q12" s="19">
        <v>1</v>
      </c>
      <c r="R12" s="19">
        <v>0</v>
      </c>
      <c r="S12" s="19">
        <v>1</v>
      </c>
      <c r="T12" s="19">
        <v>0</v>
      </c>
      <c r="U12" s="20">
        <v>1</v>
      </c>
      <c r="V12" s="16">
        <v>81.71094842352272</v>
      </c>
    </row>
    <row r="13" spans="1:22" ht="15">
      <c r="A13" s="7">
        <v>11</v>
      </c>
      <c r="B13" s="8" t="s">
        <v>72</v>
      </c>
      <c r="C13" s="1">
        <v>0</v>
      </c>
      <c r="D13" s="1">
        <v>0.658125676576954</v>
      </c>
      <c r="E13" s="9">
        <v>0.6470051124242783</v>
      </c>
      <c r="F13" s="1">
        <v>1</v>
      </c>
      <c r="G13" s="1">
        <v>0.34555433516253886</v>
      </c>
      <c r="H13" s="1">
        <v>0.17139559233813625</v>
      </c>
      <c r="I13" s="29">
        <v>1</v>
      </c>
      <c r="J13" s="1">
        <v>1</v>
      </c>
      <c r="K13" s="1">
        <v>0.9351679418140041</v>
      </c>
      <c r="L13" s="1">
        <v>0.20191404727487203</v>
      </c>
      <c r="M13" s="1">
        <v>0.9207489316497259</v>
      </c>
      <c r="N13" s="1">
        <v>0.7897727272727275</v>
      </c>
      <c r="O13" s="1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20">
        <v>0</v>
      </c>
      <c r="V13" s="16">
        <v>71.29189586596843</v>
      </c>
    </row>
    <row r="14" spans="1:22" ht="15">
      <c r="A14" s="7">
        <v>12</v>
      </c>
      <c r="B14" s="8" t="s">
        <v>73</v>
      </c>
      <c r="C14" s="1">
        <v>0.9881964676725193</v>
      </c>
      <c r="D14" s="1">
        <v>0.7010423419249665</v>
      </c>
      <c r="E14" s="9">
        <v>0.9583008159748283</v>
      </c>
      <c r="F14" s="1">
        <v>1</v>
      </c>
      <c r="G14" s="1">
        <v>0.2938914550509898</v>
      </c>
      <c r="H14" s="1">
        <v>0.4186310754209824</v>
      </c>
      <c r="I14" s="29">
        <v>1</v>
      </c>
      <c r="J14" s="1">
        <v>1</v>
      </c>
      <c r="K14" s="1">
        <v>0.9708173765896302</v>
      </c>
      <c r="L14" s="1">
        <v>0.07991619000793314</v>
      </c>
      <c r="M14" s="1">
        <v>0.6381464452226971</v>
      </c>
      <c r="N14" s="1">
        <v>1</v>
      </c>
      <c r="O14" s="1">
        <v>1</v>
      </c>
      <c r="P14" s="19">
        <v>1</v>
      </c>
      <c r="Q14" s="19">
        <v>1</v>
      </c>
      <c r="R14" s="19">
        <v>1</v>
      </c>
      <c r="S14" s="19">
        <v>1</v>
      </c>
      <c r="T14" s="19">
        <v>0</v>
      </c>
      <c r="U14" s="20">
        <v>0</v>
      </c>
      <c r="V14" s="16">
        <v>79.02598271542624</v>
      </c>
    </row>
    <row r="15" spans="1:22" s="3" customFormat="1" ht="15">
      <c r="A15" s="5">
        <v>13</v>
      </c>
      <c r="B15" s="13" t="s">
        <v>74</v>
      </c>
      <c r="C15" s="1">
        <v>0.9769285984605351</v>
      </c>
      <c r="D15" s="1">
        <v>0.9099526217275326</v>
      </c>
      <c r="E15" s="9">
        <v>0.611225397598545</v>
      </c>
      <c r="F15" s="1">
        <v>1</v>
      </c>
      <c r="G15" s="1">
        <v>0.5102460635228576</v>
      </c>
      <c r="H15" s="1">
        <v>0.6347388871731764</v>
      </c>
      <c r="I15" s="29">
        <v>0</v>
      </c>
      <c r="J15" s="1">
        <v>1</v>
      </c>
      <c r="K15" s="1">
        <v>1</v>
      </c>
      <c r="L15" s="1">
        <v>0</v>
      </c>
      <c r="M15" s="1">
        <v>0.5582380493180878</v>
      </c>
      <c r="N15" s="1">
        <v>1</v>
      </c>
      <c r="O15" s="1">
        <v>0.5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20">
        <v>0</v>
      </c>
      <c r="V15" s="16">
        <v>75.41952858395292</v>
      </c>
    </row>
    <row r="16" spans="1:22" ht="15">
      <c r="A16" s="7">
        <v>14</v>
      </c>
      <c r="B16" s="8" t="s">
        <v>75</v>
      </c>
      <c r="C16" s="1">
        <v>0.9218939712807758</v>
      </c>
      <c r="D16" s="1">
        <v>0.6340861310540167</v>
      </c>
      <c r="E16" s="9">
        <v>0.9806568256243234</v>
      </c>
      <c r="F16" s="1">
        <v>1</v>
      </c>
      <c r="G16" s="1">
        <v>0.2888567518349046</v>
      </c>
      <c r="H16" s="1">
        <v>0.4502776176957525</v>
      </c>
      <c r="I16" s="29">
        <v>0</v>
      </c>
      <c r="J16" s="1">
        <v>1</v>
      </c>
      <c r="K16" s="1">
        <v>1</v>
      </c>
      <c r="L16" s="1">
        <v>0.010226107000300548</v>
      </c>
      <c r="M16" s="1">
        <v>0.8283221273702501</v>
      </c>
      <c r="N16" s="1">
        <v>1</v>
      </c>
      <c r="O16" s="1">
        <v>0.5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20">
        <v>0</v>
      </c>
      <c r="V16" s="16">
        <v>75.20420636042445</v>
      </c>
    </row>
    <row r="17" spans="1:22" ht="15">
      <c r="A17" s="7">
        <v>15</v>
      </c>
      <c r="B17" s="8" t="s">
        <v>76</v>
      </c>
      <c r="C17" s="1">
        <v>0.891623340672915</v>
      </c>
      <c r="D17" s="1">
        <v>0.11420013061149992</v>
      </c>
      <c r="E17" s="9">
        <v>0.9885041259566277</v>
      </c>
      <c r="F17" s="1">
        <v>1</v>
      </c>
      <c r="G17" s="1">
        <v>0.28920242246932004</v>
      </c>
      <c r="H17" s="1">
        <v>0.6915455155811341</v>
      </c>
      <c r="I17" s="29">
        <v>1</v>
      </c>
      <c r="J17" s="1">
        <v>1</v>
      </c>
      <c r="K17" s="1">
        <v>1</v>
      </c>
      <c r="L17" s="1">
        <v>0.027566027566027565</v>
      </c>
      <c r="M17" s="1">
        <v>0.8260779721724756</v>
      </c>
      <c r="N17" s="1">
        <v>1</v>
      </c>
      <c r="O17" s="1">
        <v>1</v>
      </c>
      <c r="P17" s="19">
        <v>1</v>
      </c>
      <c r="Q17" s="19">
        <v>1</v>
      </c>
      <c r="R17" s="19">
        <v>1</v>
      </c>
      <c r="S17" s="19">
        <v>1</v>
      </c>
      <c r="T17" s="19">
        <v>0</v>
      </c>
      <c r="U17" s="20">
        <v>0</v>
      </c>
      <c r="V17" s="16">
        <v>75.56241183150232</v>
      </c>
    </row>
    <row r="18" spans="1:23" ht="15">
      <c r="A18" s="7">
        <v>16</v>
      </c>
      <c r="B18" s="8" t="s">
        <v>88</v>
      </c>
      <c r="C18" s="1">
        <v>0.9741658342634735</v>
      </c>
      <c r="D18" s="1">
        <v>0.0671251709137541</v>
      </c>
      <c r="E18" s="9">
        <v>0.28035570221322315</v>
      </c>
      <c r="F18" s="1">
        <v>1</v>
      </c>
      <c r="G18" s="1">
        <v>0.509640153968712</v>
      </c>
      <c r="H18" s="1">
        <v>0.5011891102622236</v>
      </c>
      <c r="I18" s="29">
        <v>0</v>
      </c>
      <c r="J18" s="1">
        <v>1</v>
      </c>
      <c r="K18" s="1">
        <v>0.750349062104268</v>
      </c>
      <c r="L18" s="1">
        <v>0.4016179164694016</v>
      </c>
      <c r="M18" s="1">
        <v>0</v>
      </c>
      <c r="N18" s="1">
        <v>0.6198630136986296</v>
      </c>
      <c r="O18" s="1">
        <v>0.5</v>
      </c>
      <c r="P18" s="19">
        <v>1</v>
      </c>
      <c r="Q18" s="19">
        <v>1</v>
      </c>
      <c r="R18" s="19">
        <v>1</v>
      </c>
      <c r="S18" s="19">
        <v>1</v>
      </c>
      <c r="T18" s="19">
        <v>0</v>
      </c>
      <c r="U18" s="20">
        <v>0</v>
      </c>
      <c r="V18" s="16">
        <v>53.566275726038874</v>
      </c>
      <c r="W18" s="38"/>
    </row>
    <row r="19" spans="1:22" ht="15">
      <c r="A19" s="7">
        <v>17</v>
      </c>
      <c r="B19" s="8" t="s">
        <v>77</v>
      </c>
      <c r="C19" s="1">
        <v>0.9688681672079942</v>
      </c>
      <c r="D19" s="1">
        <v>0.7391342890922211</v>
      </c>
      <c r="E19" s="9">
        <v>0.7866498228606116</v>
      </c>
      <c r="F19" s="1">
        <v>1</v>
      </c>
      <c r="G19" s="1">
        <v>0.2620442267193194</v>
      </c>
      <c r="H19" s="1">
        <v>0.39368813006064673</v>
      </c>
      <c r="I19" s="29">
        <v>0</v>
      </c>
      <c r="J19" s="1">
        <v>1</v>
      </c>
      <c r="K19" s="1">
        <v>1</v>
      </c>
      <c r="L19" s="1">
        <v>0.13783013783013784</v>
      </c>
      <c r="M19" s="1">
        <v>0.9165174266427883</v>
      </c>
      <c r="N19" s="1">
        <v>1</v>
      </c>
      <c r="O19" s="1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20">
        <v>0.5</v>
      </c>
      <c r="V19" s="16">
        <v>81.33417446865406</v>
      </c>
    </row>
    <row r="20" spans="1:22" ht="15">
      <c r="A20" s="7">
        <v>18</v>
      </c>
      <c r="B20" s="8" t="s">
        <v>78</v>
      </c>
      <c r="C20" s="1">
        <v>0.9863044793524403</v>
      </c>
      <c r="D20" s="1">
        <v>0.5980662569417389</v>
      </c>
      <c r="E20" s="9">
        <v>0.5905817532581293</v>
      </c>
      <c r="F20" s="1">
        <v>1</v>
      </c>
      <c r="G20" s="1">
        <v>0.33179045679999497</v>
      </c>
      <c r="H20" s="1">
        <v>0.29958945084936295</v>
      </c>
      <c r="I20" s="29">
        <v>0</v>
      </c>
      <c r="J20" s="1">
        <v>1</v>
      </c>
      <c r="K20" s="1">
        <v>1</v>
      </c>
      <c r="L20" s="1">
        <v>0.31185678849230253</v>
      </c>
      <c r="M20" s="1">
        <v>0.9668410339469019</v>
      </c>
      <c r="N20" s="1">
        <v>0.6810344827586211</v>
      </c>
      <c r="O20" s="1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20">
        <v>0</v>
      </c>
      <c r="V20" s="16">
        <v>77.81440035641978</v>
      </c>
    </row>
    <row r="21" spans="1:22" ht="15">
      <c r="A21" s="7">
        <v>19</v>
      </c>
      <c r="B21" s="8" t="s">
        <v>79</v>
      </c>
      <c r="C21" s="1">
        <v>0.9942218374244908</v>
      </c>
      <c r="D21" s="1">
        <v>0.768942938999061</v>
      </c>
      <c r="E21" s="9">
        <v>0.8948085976982714</v>
      </c>
      <c r="F21" s="1">
        <v>1</v>
      </c>
      <c r="G21" s="1">
        <v>0.29267957347472284</v>
      </c>
      <c r="H21" s="1">
        <v>0.17849348395601441</v>
      </c>
      <c r="I21" s="29">
        <v>0</v>
      </c>
      <c r="J21" s="1">
        <v>1</v>
      </c>
      <c r="K21" s="1">
        <v>1</v>
      </c>
      <c r="L21" s="1">
        <v>0.29786624231068676</v>
      </c>
      <c r="M21" s="1">
        <v>0.5926359614884205</v>
      </c>
      <c r="N21" s="1">
        <v>1</v>
      </c>
      <c r="O21" s="1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20">
        <v>1</v>
      </c>
      <c r="V21" s="16">
        <v>80.08000626280185</v>
      </c>
    </row>
    <row r="22" spans="1:22" ht="15">
      <c r="A22" s="7">
        <v>20</v>
      </c>
      <c r="B22" s="8" t="s">
        <v>80</v>
      </c>
      <c r="C22" s="1">
        <v>0.995528106642</v>
      </c>
      <c r="D22" s="1">
        <v>0.7234561622013601</v>
      </c>
      <c r="E22" s="9">
        <v>0.8617377025276621</v>
      </c>
      <c r="F22" s="1">
        <v>1</v>
      </c>
      <c r="G22" s="1">
        <v>0.1423245896523365</v>
      </c>
      <c r="H22" s="1">
        <v>0.779000710994444</v>
      </c>
      <c r="I22" s="29">
        <v>0.5991606615166528</v>
      </c>
      <c r="J22" s="1">
        <v>1</v>
      </c>
      <c r="K22" s="1">
        <v>1</v>
      </c>
      <c r="L22" s="1">
        <v>0.12174995508328841</v>
      </c>
      <c r="M22" s="1">
        <v>0.9014441842310695</v>
      </c>
      <c r="N22" s="1">
        <v>0.9166666666666665</v>
      </c>
      <c r="O22" s="1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20">
        <v>0</v>
      </c>
      <c r="V22" s="16">
        <v>83.9356677540985</v>
      </c>
    </row>
    <row r="23" spans="1:22" ht="15">
      <c r="A23" s="7">
        <v>21</v>
      </c>
      <c r="B23" s="8" t="s">
        <v>81</v>
      </c>
      <c r="C23" s="1">
        <v>0.9840136716044883</v>
      </c>
      <c r="D23" s="1">
        <v>0.7816183334221353</v>
      </c>
      <c r="E23" s="9">
        <v>0.9364973651738682</v>
      </c>
      <c r="F23" s="1">
        <v>1</v>
      </c>
      <c r="G23" s="1">
        <v>0.32284241953072096</v>
      </c>
      <c r="H23" s="1">
        <v>0.6044840036379004</v>
      </c>
      <c r="I23" s="29">
        <v>1</v>
      </c>
      <c r="J23" s="1">
        <v>1</v>
      </c>
      <c r="K23" s="1">
        <v>1</v>
      </c>
      <c r="L23" s="1">
        <v>0.5816431816431816</v>
      </c>
      <c r="M23" s="1">
        <v>0.5576814988290398</v>
      </c>
      <c r="N23" s="1">
        <v>1</v>
      </c>
      <c r="O23" s="1">
        <v>0.5</v>
      </c>
      <c r="P23" s="19">
        <v>1</v>
      </c>
      <c r="Q23" s="19">
        <v>1</v>
      </c>
      <c r="R23" s="19">
        <v>1</v>
      </c>
      <c r="S23" s="19">
        <v>1</v>
      </c>
      <c r="T23" s="19">
        <v>0</v>
      </c>
      <c r="U23" s="20">
        <v>0.5</v>
      </c>
      <c r="V23" s="16">
        <v>78.7917694483992</v>
      </c>
    </row>
    <row r="24" spans="1:22" s="3" customFormat="1" ht="15">
      <c r="A24" s="5">
        <v>22</v>
      </c>
      <c r="B24" s="13" t="s">
        <v>82</v>
      </c>
      <c r="C24" s="1">
        <v>0.8677212270412397</v>
      </c>
      <c r="D24" s="1">
        <v>0.664954864719448</v>
      </c>
      <c r="E24" s="9">
        <v>0.8214178031529002</v>
      </c>
      <c r="F24" s="1">
        <v>1</v>
      </c>
      <c r="G24" s="1">
        <v>0</v>
      </c>
      <c r="H24" s="1">
        <v>0</v>
      </c>
      <c r="I24" s="1">
        <v>0.6048021470701501</v>
      </c>
      <c r="J24" s="1">
        <v>1</v>
      </c>
      <c r="K24" s="1">
        <v>0.9693920585937033</v>
      </c>
      <c r="L24" s="1">
        <v>0.03752042640931529</v>
      </c>
      <c r="M24" s="1">
        <v>0.8620218579234973</v>
      </c>
      <c r="N24" s="1">
        <v>0.8458333333333329</v>
      </c>
      <c r="O24" s="1">
        <v>0.5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20">
        <v>0</v>
      </c>
      <c r="V24" s="16">
        <v>71.39225685980813</v>
      </c>
    </row>
    <row r="25" spans="1:26" s="3" customFormat="1" ht="15">
      <c r="A25" s="5">
        <v>23</v>
      </c>
      <c r="B25" s="13" t="s">
        <v>83</v>
      </c>
      <c r="C25" s="1">
        <v>0.580534835062087</v>
      </c>
      <c r="D25" s="1">
        <v>0.720259783606947</v>
      </c>
      <c r="E25" s="9">
        <v>0.8617446561240236</v>
      </c>
      <c r="F25" s="1">
        <v>0.9965521953404989</v>
      </c>
      <c r="G25" s="1">
        <v>0.31370674128187465</v>
      </c>
      <c r="H25" s="1">
        <v>0.36812731462161336</v>
      </c>
      <c r="I25" s="1">
        <v>0</v>
      </c>
      <c r="J25" s="1">
        <v>1</v>
      </c>
      <c r="K25" s="1">
        <v>1</v>
      </c>
      <c r="L25" s="1">
        <v>0.060853306136325</v>
      </c>
      <c r="M25" s="1">
        <v>0.6106115505280367</v>
      </c>
      <c r="N25" s="1">
        <v>1</v>
      </c>
      <c r="O25" s="1">
        <v>0.5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20">
        <v>0</v>
      </c>
      <c r="V25" s="16">
        <v>70.13408666285281</v>
      </c>
      <c r="Z25"/>
    </row>
    <row r="26" spans="1:22" ht="15">
      <c r="A26" s="7">
        <v>24</v>
      </c>
      <c r="B26" s="8" t="s">
        <v>84</v>
      </c>
      <c r="C26" s="1">
        <v>1</v>
      </c>
      <c r="D26" s="1">
        <v>0.7337788886816862</v>
      </c>
      <c r="E26" s="9">
        <v>0.9812458165533585</v>
      </c>
      <c r="F26" s="1">
        <v>1</v>
      </c>
      <c r="G26" s="1">
        <v>0.33258770483897654</v>
      </c>
      <c r="H26" s="1">
        <v>0.5376307356702025</v>
      </c>
      <c r="I26" s="1">
        <v>0</v>
      </c>
      <c r="J26" s="1">
        <v>1</v>
      </c>
      <c r="K26" s="1">
        <v>1</v>
      </c>
      <c r="L26" s="1">
        <v>0.08401075067741734</v>
      </c>
      <c r="M26" s="1">
        <v>0.6442604364150031</v>
      </c>
      <c r="N26" s="1">
        <v>1</v>
      </c>
      <c r="O26" s="1">
        <v>1</v>
      </c>
      <c r="P26" s="19">
        <v>1</v>
      </c>
      <c r="Q26" s="19">
        <v>0</v>
      </c>
      <c r="R26" s="19">
        <v>1</v>
      </c>
      <c r="S26" s="19">
        <v>1</v>
      </c>
      <c r="T26" s="19">
        <v>1</v>
      </c>
      <c r="U26" s="20">
        <v>0</v>
      </c>
      <c r="V26" s="16">
        <v>79.77599948635839</v>
      </c>
    </row>
    <row r="27" spans="1:22" ht="15">
      <c r="A27" s="7">
        <v>25</v>
      </c>
      <c r="B27" s="8" t="s">
        <v>85</v>
      </c>
      <c r="C27" s="1">
        <v>0.9843260894658351</v>
      </c>
      <c r="D27" s="1">
        <v>0.7354078550590761</v>
      </c>
      <c r="E27" s="9">
        <v>1</v>
      </c>
      <c r="F27" s="1">
        <v>1</v>
      </c>
      <c r="G27" s="1">
        <v>0.2581711264814633</v>
      </c>
      <c r="H27" s="1">
        <v>0.7541289858372578</v>
      </c>
      <c r="I27" s="1">
        <v>0</v>
      </c>
      <c r="J27" s="1">
        <v>1</v>
      </c>
      <c r="K27" s="1">
        <v>1</v>
      </c>
      <c r="L27" s="1">
        <v>0.046818491262935705</v>
      </c>
      <c r="M27" s="1">
        <v>0.5410114865618378</v>
      </c>
      <c r="N27" s="1">
        <v>1</v>
      </c>
      <c r="O27" s="1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20">
        <v>0.5</v>
      </c>
      <c r="V27" s="16">
        <v>80.8777097527481</v>
      </c>
    </row>
    <row r="28" spans="1:22" ht="15">
      <c r="A28" s="7">
        <v>26</v>
      </c>
      <c r="B28" s="8" t="s">
        <v>86</v>
      </c>
      <c r="C28" s="1">
        <v>0.9794418993194907</v>
      </c>
      <c r="D28" s="1">
        <v>0.5453365827133847</v>
      </c>
      <c r="E28" s="9">
        <v>0.6161290661061019</v>
      </c>
      <c r="F28" s="1">
        <v>1</v>
      </c>
      <c r="G28" s="1">
        <v>0.363924977117523</v>
      </c>
      <c r="H28" s="1">
        <v>0.6262313102461498</v>
      </c>
      <c r="I28" s="1">
        <v>1</v>
      </c>
      <c r="J28" s="1">
        <v>1</v>
      </c>
      <c r="K28" s="1">
        <v>1</v>
      </c>
      <c r="L28" s="1">
        <v>0.3835063133308747</v>
      </c>
      <c r="M28" s="1">
        <v>0.6151136036813345</v>
      </c>
      <c r="N28" s="1">
        <v>0.5795454545454549</v>
      </c>
      <c r="O28" s="1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20">
        <v>0.5</v>
      </c>
      <c r="V28" s="16">
        <v>79.383309093084</v>
      </c>
    </row>
    <row r="29" spans="1:23" ht="15">
      <c r="A29" s="7">
        <v>27</v>
      </c>
      <c r="B29" s="8" t="s">
        <v>27</v>
      </c>
      <c r="C29" s="1">
        <v>0.9787692268457764</v>
      </c>
      <c r="D29" s="1">
        <v>0.7090774809627742</v>
      </c>
      <c r="E29" s="9">
        <v>0.8181398864123509</v>
      </c>
      <c r="F29" s="1">
        <v>1</v>
      </c>
      <c r="G29" s="1">
        <v>0.19859625568924985</v>
      </c>
      <c r="H29" s="1">
        <v>0.5157380049461464</v>
      </c>
      <c r="I29" s="1">
        <v>0</v>
      </c>
      <c r="J29" s="1">
        <v>1</v>
      </c>
      <c r="K29" s="1">
        <v>0.6582389656070011</v>
      </c>
      <c r="L29" s="1">
        <v>0.9208365875032541</v>
      </c>
      <c r="M29" s="1">
        <v>0.9155235864837739</v>
      </c>
      <c r="N29" s="1">
        <v>1</v>
      </c>
      <c r="O29" s="1">
        <v>0.5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20">
        <v>0.5</v>
      </c>
      <c r="V29" s="16">
        <v>77.62463323124342</v>
      </c>
      <c r="W29" s="38"/>
    </row>
    <row r="30" spans="1:22" ht="15">
      <c r="A30" s="7">
        <v>28</v>
      </c>
      <c r="B30" s="8" t="s">
        <v>28</v>
      </c>
      <c r="C30" s="1">
        <v>0.9802226462371804</v>
      </c>
      <c r="D30" s="1">
        <v>0.8046360829398307</v>
      </c>
      <c r="E30" s="9">
        <v>0.6509143737086011</v>
      </c>
      <c r="F30" s="1">
        <v>1</v>
      </c>
      <c r="G30" s="1">
        <v>0.02032131866944184</v>
      </c>
      <c r="H30" s="1">
        <v>0.5698062849176292</v>
      </c>
      <c r="I30" s="1">
        <v>0</v>
      </c>
      <c r="J30" s="1">
        <v>1</v>
      </c>
      <c r="K30" s="1">
        <v>0.9659015835952285</v>
      </c>
      <c r="L30" s="1">
        <v>0.6418946418946418</v>
      </c>
      <c r="M30" s="1">
        <v>0.879319409262534</v>
      </c>
      <c r="N30" s="1">
        <v>0.7944444444444442</v>
      </c>
      <c r="O30" s="1">
        <v>1</v>
      </c>
      <c r="P30" s="19">
        <v>1</v>
      </c>
      <c r="Q30" s="19">
        <v>1</v>
      </c>
      <c r="R30" s="19">
        <v>0</v>
      </c>
      <c r="S30" s="19">
        <v>1</v>
      </c>
      <c r="T30" s="19">
        <v>0</v>
      </c>
      <c r="U30" s="20">
        <v>0</v>
      </c>
      <c r="V30" s="16">
        <v>77.12998923043901</v>
      </c>
    </row>
    <row r="31" spans="1:22" ht="15">
      <c r="A31" s="7">
        <v>29</v>
      </c>
      <c r="B31" s="8" t="s">
        <v>29</v>
      </c>
      <c r="C31" s="1">
        <v>0.4680819087424417</v>
      </c>
      <c r="D31" s="1">
        <v>0.4391255648443282</v>
      </c>
      <c r="E31" s="9">
        <v>0.09982382063902867</v>
      </c>
      <c r="F31" s="1">
        <v>0</v>
      </c>
      <c r="G31" s="1">
        <v>0.319719595936721</v>
      </c>
      <c r="H31" s="1">
        <v>0.2431399868207481</v>
      </c>
      <c r="I31" s="1">
        <v>0</v>
      </c>
      <c r="J31" s="1">
        <v>1</v>
      </c>
      <c r="K31" s="1">
        <v>0.7141855404784362</v>
      </c>
      <c r="L31" s="1">
        <v>0.6933916164685395</v>
      </c>
      <c r="M31" s="1">
        <v>0.29494685642226626</v>
      </c>
      <c r="N31" s="1">
        <v>0</v>
      </c>
      <c r="O31" s="1">
        <v>0.5</v>
      </c>
      <c r="P31" s="19">
        <v>1</v>
      </c>
      <c r="Q31" s="19">
        <v>1</v>
      </c>
      <c r="R31" s="19">
        <v>1</v>
      </c>
      <c r="S31" s="19">
        <v>1</v>
      </c>
      <c r="T31" s="19">
        <v>0</v>
      </c>
      <c r="U31" s="20">
        <v>0</v>
      </c>
      <c r="V31" s="16">
        <v>39.88039268031326</v>
      </c>
    </row>
    <row r="32" spans="1:22" ht="15">
      <c r="A32" s="7">
        <v>30</v>
      </c>
      <c r="B32" s="8" t="s">
        <v>30</v>
      </c>
      <c r="C32" s="1">
        <v>0.8791986074160071</v>
      </c>
      <c r="D32" s="1">
        <v>0.6995971434189115</v>
      </c>
      <c r="E32" s="9">
        <v>0.8596578547290062</v>
      </c>
      <c r="F32" s="1">
        <v>1</v>
      </c>
      <c r="G32" s="1">
        <v>0.3619272680632381</v>
      </c>
      <c r="H32" s="1">
        <v>0.053751370982727566</v>
      </c>
      <c r="I32" s="1">
        <v>0</v>
      </c>
      <c r="J32" s="1">
        <v>1</v>
      </c>
      <c r="K32" s="1">
        <v>0.7510046525704678</v>
      </c>
      <c r="L32" s="1">
        <v>0.4280391502613725</v>
      </c>
      <c r="M32" s="1">
        <v>0.8521662763466042</v>
      </c>
      <c r="N32" s="1">
        <v>1</v>
      </c>
      <c r="O32" s="1">
        <v>0.5</v>
      </c>
      <c r="P32" s="19">
        <v>1</v>
      </c>
      <c r="Q32" s="19">
        <v>1</v>
      </c>
      <c r="R32" s="19">
        <v>1</v>
      </c>
      <c r="S32" s="19">
        <v>1</v>
      </c>
      <c r="T32" s="19">
        <v>0</v>
      </c>
      <c r="U32" s="20">
        <v>0</v>
      </c>
      <c r="V32" s="16">
        <v>69.82449584339705</v>
      </c>
    </row>
    <row r="33" spans="1:22" ht="15">
      <c r="A33" s="7">
        <v>31</v>
      </c>
      <c r="B33" s="8" t="s">
        <v>31</v>
      </c>
      <c r="C33" s="1">
        <v>0.969077622964251</v>
      </c>
      <c r="D33" s="1">
        <v>0</v>
      </c>
      <c r="E33" s="9">
        <v>0</v>
      </c>
      <c r="F33" s="1">
        <v>1</v>
      </c>
      <c r="G33" s="1">
        <v>1</v>
      </c>
      <c r="H33" s="1">
        <v>0.11094744169400587</v>
      </c>
      <c r="I33" s="1">
        <v>0</v>
      </c>
      <c r="J33" s="1">
        <v>1</v>
      </c>
      <c r="K33" s="1">
        <v>0.40153483561348935</v>
      </c>
      <c r="L33" s="1">
        <v>0.9181479904371471</v>
      </c>
      <c r="M33" s="1">
        <v>0.9786264495922802</v>
      </c>
      <c r="N33" s="1">
        <v>0.4764150943396228</v>
      </c>
      <c r="O33" s="1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20">
        <v>1</v>
      </c>
      <c r="V33" s="16">
        <v>67.07223764149757</v>
      </c>
    </row>
    <row r="34" spans="1:22" ht="15">
      <c r="A34" s="7">
        <v>32</v>
      </c>
      <c r="B34" s="8" t="s">
        <v>32</v>
      </c>
      <c r="C34" s="1">
        <v>0.929082576323125</v>
      </c>
      <c r="D34" s="1">
        <v>0.8052298889484684</v>
      </c>
      <c r="E34" s="9">
        <v>0.8731816363310857</v>
      </c>
      <c r="F34" s="1">
        <v>1</v>
      </c>
      <c r="G34" s="1">
        <v>0.36542377687596533</v>
      </c>
      <c r="H34" s="1">
        <v>0.24653085580409406</v>
      </c>
      <c r="I34" s="1">
        <v>0</v>
      </c>
      <c r="J34" s="1">
        <v>1</v>
      </c>
      <c r="K34" s="1">
        <v>0</v>
      </c>
      <c r="L34" s="1">
        <v>0.9290257088422226</v>
      </c>
      <c r="M34" s="1">
        <v>0.9240487291322003</v>
      </c>
      <c r="N34" s="1">
        <v>0.6574074074074069</v>
      </c>
      <c r="O34" s="1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20">
        <v>0.5</v>
      </c>
      <c r="V34" s="16">
        <v>74.33469083754866</v>
      </c>
    </row>
    <row r="35" spans="1:22" ht="15">
      <c r="A35" s="7">
        <v>33</v>
      </c>
      <c r="B35" s="8" t="s">
        <v>33</v>
      </c>
      <c r="C35" s="1">
        <v>0.9509206616285302</v>
      </c>
      <c r="D35" s="1">
        <v>0.6437966485442427</v>
      </c>
      <c r="E35" s="9">
        <v>0.8239179624845464</v>
      </c>
      <c r="F35" s="1">
        <v>1</v>
      </c>
      <c r="G35" s="1">
        <v>0.23532214215470731</v>
      </c>
      <c r="H35" s="1">
        <v>0.5115809958208978</v>
      </c>
      <c r="I35" s="1">
        <v>1</v>
      </c>
      <c r="J35" s="1">
        <v>1</v>
      </c>
      <c r="K35" s="1">
        <v>0.4212386587229131</v>
      </c>
      <c r="L35" s="1">
        <v>1</v>
      </c>
      <c r="M35" s="1">
        <v>0.024792955922180223</v>
      </c>
      <c r="N35" s="1">
        <v>0.7109375</v>
      </c>
      <c r="O35" s="1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20">
        <v>1</v>
      </c>
      <c r="V35" s="16">
        <v>73.48840455789781</v>
      </c>
    </row>
    <row r="37" ht="15">
      <c r="V37" s="4"/>
    </row>
    <row r="39" ht="15">
      <c r="V39" s="4"/>
    </row>
    <row r="40" ht="15">
      <c r="V40" s="4"/>
    </row>
  </sheetData>
  <sheetProtection/>
  <conditionalFormatting sqref="D3:D35">
    <cfRule type="dataBar" priority="2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{47e81fdd-2140-4507-8290-b203ee54397a}</x14:id>
        </ext>
      </extLst>
    </cfRule>
  </conditionalFormatting>
  <conditionalFormatting sqref="E3:E35">
    <cfRule type="dataBar" priority="20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{980287b2-d0da-4811-8dd0-19a67b073397}</x14:id>
        </ext>
      </extLst>
    </cfRule>
  </conditionalFormatting>
  <conditionalFormatting sqref="F3:F35">
    <cfRule type="dataBar" priority="1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{2ec27db0-1a15-48c5-8668-9695d9489d97}</x14:id>
        </ext>
      </extLst>
    </cfRule>
  </conditionalFormatting>
  <conditionalFormatting sqref="G3:G35">
    <cfRule type="dataBar" priority="18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{b267cfa7-d298-4279-8029-f2167925f38f}</x14:id>
        </ext>
      </extLst>
    </cfRule>
  </conditionalFormatting>
  <conditionalFormatting sqref="H3:I35">
    <cfRule type="dataBar" priority="1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{c329d42e-9c2a-40f4-a436-895ba60d98b8}</x14:id>
        </ext>
      </extLst>
    </cfRule>
  </conditionalFormatting>
  <conditionalFormatting sqref="I3:I35">
    <cfRule type="dataBar" priority="16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{2fa19dc6-0654-49c7-a080-77b7c1075232}</x14:id>
        </ext>
      </extLst>
    </cfRule>
  </conditionalFormatting>
  <conditionalFormatting sqref="J3:J35">
    <cfRule type="dataBar" priority="1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{32782a43-890d-43eb-aeb1-08e26f8e75dc}</x14:id>
        </ext>
      </extLst>
    </cfRule>
  </conditionalFormatting>
  <conditionalFormatting sqref="K3:K35">
    <cfRule type="dataBar" priority="14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{1cd55905-252f-43d8-89fd-01131af1c4c9}</x14:id>
        </ext>
      </extLst>
    </cfRule>
  </conditionalFormatting>
  <conditionalFormatting sqref="N3:N35">
    <cfRule type="dataBar" priority="1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{c52ca1ca-f639-4821-97d3-1b59a2a66f19}</x14:id>
        </ext>
      </extLst>
    </cfRule>
  </conditionalFormatting>
  <conditionalFormatting sqref="O3:O35">
    <cfRule type="dataBar" priority="1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{007a8333-e733-4d73-ada4-1714e5d43d54}</x14:id>
        </ext>
      </extLst>
    </cfRule>
  </conditionalFormatting>
  <conditionalFormatting sqref="P3:S35">
    <cfRule type="dataBar" priority="1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{5c9c9209-9c84-4116-be92-deff15974369}</x14:id>
        </ext>
      </extLst>
    </cfRule>
  </conditionalFormatting>
  <conditionalFormatting sqref="Q3:Q35">
    <cfRule type="dataBar" priority="10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{19e373a0-6d8e-40a9-8fe2-fbb2a9bb7418}</x14:id>
        </ext>
      </extLst>
    </cfRule>
  </conditionalFormatting>
  <conditionalFormatting sqref="R3:R35">
    <cfRule type="dataBar" priority="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{87b323a2-134c-4e3a-89dc-ecb92ac2672a}</x14:id>
        </ext>
      </extLst>
    </cfRule>
  </conditionalFormatting>
  <conditionalFormatting sqref="S3:S35">
    <cfRule type="dataBar" priority="8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{63bdabf7-9dfa-4277-9587-29a99fdcfe5f}</x14:id>
        </ext>
      </extLst>
    </cfRule>
  </conditionalFormatting>
  <conditionalFormatting sqref="T3:T35">
    <cfRule type="dataBar" priority="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{bbee7779-c648-473d-abdb-fbbf259e16b7}</x14:id>
        </ext>
      </extLst>
    </cfRule>
  </conditionalFormatting>
  <conditionalFormatting sqref="V3:V35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:N35">
    <cfRule type="dataBar" priority="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{425f10bf-e0b6-42aa-9826-18e7a1cb32fe}</x14:id>
        </ext>
      </extLst>
    </cfRule>
  </conditionalFormatting>
  <conditionalFormatting sqref="C3:C35">
    <cfRule type="dataBar" priority="4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{1f8afffa-8089-4b5b-bab3-0f6b146f3ecf}</x14:id>
        </ext>
      </extLst>
    </cfRule>
  </conditionalFormatting>
  <conditionalFormatting sqref="O3:T35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{d3c3b51a-1580-47d7-8964-a5033a2c1e1e}</x14:id>
        </ext>
      </extLst>
    </cfRule>
  </conditionalFormatting>
  <conditionalFormatting sqref="N3:T35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{5a350fd3-b96a-44f2-a334-242435d4675c}</x14:id>
        </ext>
      </extLst>
    </cfRule>
  </conditionalFormatting>
  <conditionalFormatting sqref="U3:U3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landscape" paperSize="9" scale="73" r:id="rId1"/>
  <colBreaks count="1" manualBreakCount="1">
    <brk id="13" max="34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e81fdd-2140-4507-8290-b203ee5439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D3:D35</xm:sqref>
        </x14:conditionalFormatting>
        <x14:conditionalFormatting xmlns:xm="http://schemas.microsoft.com/office/excel/2006/main">
          <x14:cfRule type="dataBar" id="{980287b2-d0da-4811-8dd0-19a67b0733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E3:E35</xm:sqref>
        </x14:conditionalFormatting>
        <x14:conditionalFormatting xmlns:xm="http://schemas.microsoft.com/office/excel/2006/main">
          <x14:cfRule type="dataBar" id="{2ec27db0-1a15-48c5-8668-9695d9489d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F3:F35</xm:sqref>
        </x14:conditionalFormatting>
        <x14:conditionalFormatting xmlns:xm="http://schemas.microsoft.com/office/excel/2006/main">
          <x14:cfRule type="dataBar" id="{b267cfa7-d298-4279-8029-f2167925f3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G3:G35</xm:sqref>
        </x14:conditionalFormatting>
        <x14:conditionalFormatting xmlns:xm="http://schemas.microsoft.com/office/excel/2006/main">
          <x14:cfRule type="dataBar" id="{c329d42e-9c2a-40f4-a436-895ba60d98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H3:I35</xm:sqref>
        </x14:conditionalFormatting>
        <x14:conditionalFormatting xmlns:xm="http://schemas.microsoft.com/office/excel/2006/main">
          <x14:cfRule type="dataBar" id="{2fa19dc6-0654-49c7-a080-77b7c10752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I3:I35</xm:sqref>
        </x14:conditionalFormatting>
        <x14:conditionalFormatting xmlns:xm="http://schemas.microsoft.com/office/excel/2006/main">
          <x14:cfRule type="dataBar" id="{32782a43-890d-43eb-aeb1-08e26f8e75d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J3:J35</xm:sqref>
        </x14:conditionalFormatting>
        <x14:conditionalFormatting xmlns:xm="http://schemas.microsoft.com/office/excel/2006/main">
          <x14:cfRule type="dataBar" id="{1cd55905-252f-43d8-89fd-01131af1c4c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K3:K35</xm:sqref>
        </x14:conditionalFormatting>
        <x14:conditionalFormatting xmlns:xm="http://schemas.microsoft.com/office/excel/2006/main">
          <x14:cfRule type="dataBar" id="{c52ca1ca-f639-4821-97d3-1b59a2a66f1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N3:N35</xm:sqref>
        </x14:conditionalFormatting>
        <x14:conditionalFormatting xmlns:xm="http://schemas.microsoft.com/office/excel/2006/main">
          <x14:cfRule type="dataBar" id="{007a8333-e733-4d73-ada4-1714e5d43d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O3:O35</xm:sqref>
        </x14:conditionalFormatting>
        <x14:conditionalFormatting xmlns:xm="http://schemas.microsoft.com/office/excel/2006/main">
          <x14:cfRule type="dataBar" id="{5c9c9209-9c84-4116-be92-deff159743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P3:S35</xm:sqref>
        </x14:conditionalFormatting>
        <x14:conditionalFormatting xmlns:xm="http://schemas.microsoft.com/office/excel/2006/main">
          <x14:cfRule type="dataBar" id="{19e373a0-6d8e-40a9-8fe2-fbb2a9bb74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Q3:Q35</xm:sqref>
        </x14:conditionalFormatting>
        <x14:conditionalFormatting xmlns:xm="http://schemas.microsoft.com/office/excel/2006/main">
          <x14:cfRule type="dataBar" id="{87b323a2-134c-4e3a-89dc-ecb92ac267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R3:R35</xm:sqref>
        </x14:conditionalFormatting>
        <x14:conditionalFormatting xmlns:xm="http://schemas.microsoft.com/office/excel/2006/main">
          <x14:cfRule type="dataBar" id="{63bdabf7-9dfa-4277-9587-29a99fdcfe5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S3:S35</xm:sqref>
        </x14:conditionalFormatting>
        <x14:conditionalFormatting xmlns:xm="http://schemas.microsoft.com/office/excel/2006/main">
          <x14:cfRule type="dataBar" id="{bbee7779-c648-473d-abdb-fbbf259e16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T3:T35</xm:sqref>
        </x14:conditionalFormatting>
        <x14:conditionalFormatting xmlns:xm="http://schemas.microsoft.com/office/excel/2006/main">
          <x14:cfRule type="dataBar" id="{425f10bf-e0b6-42aa-9826-18e7a1cb32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E3:N35</xm:sqref>
        </x14:conditionalFormatting>
        <x14:conditionalFormatting xmlns:xm="http://schemas.microsoft.com/office/excel/2006/main">
          <x14:cfRule type="dataBar" id="{1f8afffa-8089-4b5b-bab3-0f6b146f3e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C3:C35</xm:sqref>
        </x14:conditionalFormatting>
        <x14:conditionalFormatting xmlns:xm="http://schemas.microsoft.com/office/excel/2006/main">
          <x14:cfRule type="dataBar" id="{d3c3b51a-1580-47d7-8964-a5033a2c1e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O3:T35</xm:sqref>
        </x14:conditionalFormatting>
        <x14:conditionalFormatting xmlns:xm="http://schemas.microsoft.com/office/excel/2006/main">
          <x14:cfRule type="dataBar" id="{5a350fd3-b96a-44f2-a334-242435d467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N3:T35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:E49"/>
    </sheetView>
  </sheetViews>
  <sheetFormatPr defaultColWidth="9.140625" defaultRowHeight="15"/>
  <cols>
    <col min="1" max="1" width="9.28125" style="0" bestFit="1" customWidth="1"/>
    <col min="2" max="2" width="21.8515625" style="0" bestFit="1" customWidth="1"/>
    <col min="3" max="3" width="24.57421875" style="0" customWidth="1"/>
    <col min="4" max="4" width="25.00390625" style="0" customWidth="1"/>
    <col min="5" max="5" width="16.8515625" style="0" customWidth="1"/>
  </cols>
  <sheetData>
    <row r="1" spans="1:5" ht="34.5" customHeight="1" thickBot="1">
      <c r="A1" s="35" t="s">
        <v>34</v>
      </c>
      <c r="B1" s="33" t="s">
        <v>1</v>
      </c>
      <c r="C1" s="36" t="s">
        <v>56</v>
      </c>
      <c r="D1" s="36" t="s">
        <v>57</v>
      </c>
      <c r="E1" s="37" t="s">
        <v>55</v>
      </c>
    </row>
    <row r="2" spans="1:5" ht="15">
      <c r="A2" s="34"/>
      <c r="B2" s="34"/>
      <c r="C2" s="34">
        <v>0.5</v>
      </c>
      <c r="D2" s="34">
        <v>0.5</v>
      </c>
      <c r="E2" s="34"/>
    </row>
    <row r="3" spans="1:5" ht="15">
      <c r="A3" s="7">
        <v>4</v>
      </c>
      <c r="B3" s="2" t="s">
        <v>31</v>
      </c>
      <c r="C3" s="32">
        <v>67.07223764149757</v>
      </c>
      <c r="D3" s="49">
        <v>88.99</v>
      </c>
      <c r="E3" s="32">
        <v>78.03111882074879</v>
      </c>
    </row>
    <row r="4" spans="1:5" ht="15">
      <c r="A4" s="7">
        <v>14</v>
      </c>
      <c r="B4" s="2" t="s">
        <v>27</v>
      </c>
      <c r="C4" s="32">
        <v>77.62463323124342</v>
      </c>
      <c r="D4" s="49">
        <v>75.2</v>
      </c>
      <c r="E4" s="32">
        <v>76.4123166156217</v>
      </c>
    </row>
    <row r="5" spans="1:5" ht="15">
      <c r="A5" s="7">
        <v>7</v>
      </c>
      <c r="B5" s="2" t="s">
        <v>8</v>
      </c>
      <c r="C5" s="32">
        <v>82.98127054778897</v>
      </c>
      <c r="D5" s="49">
        <v>69.75</v>
      </c>
      <c r="E5" s="32">
        <v>76.36563527389448</v>
      </c>
    </row>
    <row r="6" spans="1:5" ht="15">
      <c r="A6" s="7">
        <v>25</v>
      </c>
      <c r="B6" s="2" t="s">
        <v>32</v>
      </c>
      <c r="C6" s="32">
        <v>74.33469083754866</v>
      </c>
      <c r="D6" s="49">
        <v>78.37</v>
      </c>
      <c r="E6" s="32">
        <v>76.35234541877433</v>
      </c>
    </row>
    <row r="7" spans="1:5" ht="15">
      <c r="A7" s="7">
        <v>5</v>
      </c>
      <c r="B7" s="6" t="s">
        <v>23</v>
      </c>
      <c r="C7" s="32">
        <v>70.13408666285281</v>
      </c>
      <c r="D7" s="49">
        <v>73.33</v>
      </c>
      <c r="E7" s="47">
        <v>71.73204333142641</v>
      </c>
    </row>
    <row r="8" spans="1:5" ht="15">
      <c r="A8" s="7">
        <v>13</v>
      </c>
      <c r="B8" s="2" t="s">
        <v>19</v>
      </c>
      <c r="C8" s="32">
        <v>80.08000626280185</v>
      </c>
      <c r="D8" s="49">
        <v>63.37</v>
      </c>
      <c r="E8" s="47">
        <v>71.72500313140092</v>
      </c>
    </row>
    <row r="9" spans="1:5" ht="15">
      <c r="A9" s="7">
        <v>1</v>
      </c>
      <c r="B9" s="2" t="s">
        <v>21</v>
      </c>
      <c r="C9" s="32">
        <v>78.7917694483992</v>
      </c>
      <c r="D9" s="49">
        <v>64.61</v>
      </c>
      <c r="E9" s="32">
        <v>71.7008847241996</v>
      </c>
    </row>
    <row r="10" spans="1:5" ht="15">
      <c r="A10" s="7">
        <v>2</v>
      </c>
      <c r="B10" s="2" t="s">
        <v>4</v>
      </c>
      <c r="C10" s="32">
        <v>80.72349488028178</v>
      </c>
      <c r="D10" s="49">
        <v>62.18</v>
      </c>
      <c r="E10" s="32">
        <v>71.45174744014089</v>
      </c>
    </row>
    <row r="11" spans="1:5" ht="15">
      <c r="A11" s="7">
        <v>21</v>
      </c>
      <c r="B11" s="2" t="s">
        <v>13</v>
      </c>
      <c r="C11" s="32">
        <v>79.02598271542624</v>
      </c>
      <c r="D11" s="49">
        <v>62.71</v>
      </c>
      <c r="E11" s="32">
        <v>70.86799135771312</v>
      </c>
    </row>
    <row r="12" spans="1:5" ht="15">
      <c r="A12" s="7">
        <v>27</v>
      </c>
      <c r="B12" s="2" t="s">
        <v>17</v>
      </c>
      <c r="C12" s="32">
        <v>81.33417446865406</v>
      </c>
      <c r="D12" s="49">
        <v>56.24</v>
      </c>
      <c r="E12" s="32">
        <v>68.78708723432703</v>
      </c>
    </row>
    <row r="13" spans="1:5" ht="15">
      <c r="A13" s="7">
        <v>3</v>
      </c>
      <c r="B13" s="2" t="s">
        <v>3</v>
      </c>
      <c r="C13" s="32">
        <v>77.60070589552552</v>
      </c>
      <c r="D13" s="49">
        <v>59.65</v>
      </c>
      <c r="E13" s="32">
        <v>68.62535294776276</v>
      </c>
    </row>
    <row r="14" spans="1:5" ht="15">
      <c r="A14" s="7">
        <v>12</v>
      </c>
      <c r="B14" s="2" t="s">
        <v>5</v>
      </c>
      <c r="C14" s="32">
        <v>73.77207561697224</v>
      </c>
      <c r="D14" s="49">
        <v>63.37</v>
      </c>
      <c r="E14" s="32">
        <v>68.57103780848612</v>
      </c>
    </row>
    <row r="15" spans="1:5" ht="15">
      <c r="A15" s="7">
        <v>18</v>
      </c>
      <c r="B15" s="2" t="s">
        <v>11</v>
      </c>
      <c r="C15" s="32">
        <v>81.71094842352272</v>
      </c>
      <c r="D15" s="49">
        <v>54.92</v>
      </c>
      <c r="E15" s="32">
        <v>68.31547421176137</v>
      </c>
    </row>
    <row r="16" spans="1:5" ht="15">
      <c r="A16" s="7">
        <v>15</v>
      </c>
      <c r="B16" s="2" t="s">
        <v>16</v>
      </c>
      <c r="C16" s="32">
        <v>53.566275726038874</v>
      </c>
      <c r="D16" s="49">
        <v>81.4</v>
      </c>
      <c r="E16" s="32">
        <v>67.48313786301944</v>
      </c>
    </row>
    <row r="17" spans="1:5" ht="15">
      <c r="A17" s="7">
        <v>8</v>
      </c>
      <c r="B17" s="2" t="s">
        <v>18</v>
      </c>
      <c r="C17" s="32">
        <v>77.81440035641978</v>
      </c>
      <c r="D17" s="49">
        <v>54.41</v>
      </c>
      <c r="E17" s="32">
        <v>66.11220017820989</v>
      </c>
    </row>
    <row r="18" spans="1:5" ht="15">
      <c r="A18" s="7">
        <v>31</v>
      </c>
      <c r="B18" s="2" t="s">
        <v>26</v>
      </c>
      <c r="C18" s="32">
        <v>79.383309093084</v>
      </c>
      <c r="D18" s="49">
        <v>52.08</v>
      </c>
      <c r="E18" s="32">
        <v>65.73165454654199</v>
      </c>
    </row>
    <row r="19" spans="1:5" ht="15">
      <c r="A19" s="7">
        <v>6</v>
      </c>
      <c r="B19" s="2" t="s">
        <v>12</v>
      </c>
      <c r="C19" s="32">
        <v>71.29189586596843</v>
      </c>
      <c r="D19" s="49">
        <v>56.71</v>
      </c>
      <c r="E19" s="32">
        <v>64.00094793298422</v>
      </c>
    </row>
    <row r="20" spans="1:5" ht="15">
      <c r="A20" s="7">
        <v>11</v>
      </c>
      <c r="B20" s="2" t="s">
        <v>20</v>
      </c>
      <c r="C20" s="32">
        <v>83.9356677540985</v>
      </c>
      <c r="D20" s="49">
        <v>41.88</v>
      </c>
      <c r="E20" s="32">
        <v>62.907833877049256</v>
      </c>
    </row>
    <row r="21" spans="1:5" ht="15">
      <c r="A21" s="7">
        <v>23</v>
      </c>
      <c r="B21" s="2" t="s">
        <v>2</v>
      </c>
      <c r="C21" s="32">
        <v>74.22814965196767</v>
      </c>
      <c r="D21" s="49">
        <v>51.27</v>
      </c>
      <c r="E21" s="32">
        <v>62.74907482598384</v>
      </c>
    </row>
    <row r="22" spans="1:5" ht="15">
      <c r="A22" s="7">
        <v>26</v>
      </c>
      <c r="B22" s="2" t="s">
        <v>33</v>
      </c>
      <c r="C22" s="32">
        <v>73.48840455789781</v>
      </c>
      <c r="D22" s="49">
        <v>51.69</v>
      </c>
      <c r="E22" s="32">
        <v>62.5892022789489</v>
      </c>
    </row>
    <row r="23" spans="1:5" ht="15">
      <c r="A23" s="7">
        <v>9</v>
      </c>
      <c r="B23" s="6" t="s">
        <v>36</v>
      </c>
      <c r="C23" s="32">
        <v>75.41952858395292</v>
      </c>
      <c r="D23" s="49">
        <v>49.66</v>
      </c>
      <c r="E23" s="32">
        <v>62.53976429197646</v>
      </c>
    </row>
    <row r="24" spans="1:5" ht="15">
      <c r="A24" s="7">
        <v>20</v>
      </c>
      <c r="B24" s="2" t="s">
        <v>25</v>
      </c>
      <c r="C24" s="32">
        <v>80.8777097527481</v>
      </c>
      <c r="D24" s="49">
        <v>42.73</v>
      </c>
      <c r="E24" s="32">
        <v>61.80385487637405</v>
      </c>
    </row>
    <row r="25" spans="1:5" ht="15">
      <c r="A25" s="7">
        <v>33</v>
      </c>
      <c r="B25" s="6" t="s">
        <v>22</v>
      </c>
      <c r="C25" s="32">
        <v>71.39225685980813</v>
      </c>
      <c r="D25" s="49">
        <v>51.53</v>
      </c>
      <c r="E25" s="32">
        <v>61.461128429904065</v>
      </c>
    </row>
    <row r="26" spans="1:5" ht="15">
      <c r="A26" s="7">
        <v>22</v>
      </c>
      <c r="B26" s="2" t="s">
        <v>15</v>
      </c>
      <c r="C26" s="32">
        <v>75.56241183150232</v>
      </c>
      <c r="D26" s="49">
        <v>46.68</v>
      </c>
      <c r="E26" s="32">
        <v>61.12120591575116</v>
      </c>
    </row>
    <row r="27" spans="1:5" ht="15">
      <c r="A27" s="7">
        <v>30</v>
      </c>
      <c r="B27" s="2" t="s">
        <v>10</v>
      </c>
      <c r="C27" s="32">
        <v>79.12742647910491</v>
      </c>
      <c r="D27" s="49">
        <v>37.66</v>
      </c>
      <c r="E27" s="32">
        <v>58.393713239552454</v>
      </c>
    </row>
    <row r="28" spans="1:5" ht="15">
      <c r="A28" s="7">
        <v>17</v>
      </c>
      <c r="B28" s="2" t="s">
        <v>7</v>
      </c>
      <c r="C28" s="32">
        <v>79.41577165559583</v>
      </c>
      <c r="D28" s="49">
        <v>37.05</v>
      </c>
      <c r="E28" s="48">
        <v>58.232885827797915</v>
      </c>
    </row>
    <row r="29" spans="1:5" ht="15">
      <c r="A29" s="7">
        <v>16</v>
      </c>
      <c r="B29" s="2" t="s">
        <v>6</v>
      </c>
      <c r="C29" s="32">
        <v>74.57056859720996</v>
      </c>
      <c r="D29" s="49">
        <v>41.89</v>
      </c>
      <c r="E29" s="48">
        <v>58.23028429860498</v>
      </c>
    </row>
    <row r="30" spans="1:5" ht="15">
      <c r="A30" s="7">
        <v>29</v>
      </c>
      <c r="B30" s="2" t="s">
        <v>24</v>
      </c>
      <c r="C30" s="32">
        <v>79.77599948635839</v>
      </c>
      <c r="D30" s="49">
        <v>34.75</v>
      </c>
      <c r="E30" s="32">
        <v>57.26299974317919</v>
      </c>
    </row>
    <row r="31" spans="1:5" ht="15">
      <c r="A31" s="7">
        <v>10</v>
      </c>
      <c r="B31" s="2" t="s">
        <v>9</v>
      </c>
      <c r="C31" s="32">
        <v>77.27391551759995</v>
      </c>
      <c r="D31" s="49">
        <v>36.47</v>
      </c>
      <c r="E31" s="32">
        <v>56.87195775879997</v>
      </c>
    </row>
    <row r="32" spans="1:5" ht="15">
      <c r="A32" s="7">
        <v>19</v>
      </c>
      <c r="B32" s="2" t="s">
        <v>14</v>
      </c>
      <c r="C32" s="32">
        <v>75.20420636042445</v>
      </c>
      <c r="D32" s="49">
        <v>38.13</v>
      </c>
      <c r="E32" s="32">
        <v>56.66710318021222</v>
      </c>
    </row>
    <row r="33" spans="1:5" ht="15">
      <c r="A33" s="7">
        <v>24</v>
      </c>
      <c r="B33" s="2" t="s">
        <v>28</v>
      </c>
      <c r="C33" s="32">
        <v>77.12998923043901</v>
      </c>
      <c r="D33" s="49">
        <v>25.24</v>
      </c>
      <c r="E33" s="32">
        <v>51.1849946152195</v>
      </c>
    </row>
    <row r="34" spans="1:5" ht="15">
      <c r="A34" s="7">
        <v>32</v>
      </c>
      <c r="B34" s="2" t="s">
        <v>30</v>
      </c>
      <c r="C34" s="32">
        <v>69.82449584339705</v>
      </c>
      <c r="D34" s="49">
        <v>31.45</v>
      </c>
      <c r="E34" s="32">
        <v>50.637247921698524</v>
      </c>
    </row>
    <row r="35" spans="1:5" ht="15">
      <c r="A35" s="7">
        <v>28</v>
      </c>
      <c r="B35" s="2" t="s">
        <v>29</v>
      </c>
      <c r="C35" s="32">
        <v>39.88039268031326</v>
      </c>
      <c r="D35" s="49">
        <v>44.36</v>
      </c>
      <c r="E35" s="32">
        <v>42.120196340156625</v>
      </c>
    </row>
    <row r="38" spans="1:5" ht="35.25" customHeight="1">
      <c r="A38" s="46"/>
      <c r="B38" s="46" t="s">
        <v>1</v>
      </c>
      <c r="C38" s="46" t="s">
        <v>58</v>
      </c>
      <c r="D38" s="46" t="s">
        <v>59</v>
      </c>
      <c r="E38" s="46" t="s">
        <v>61</v>
      </c>
    </row>
    <row r="39" spans="1:5" ht="15">
      <c r="A39" s="49">
        <v>1</v>
      </c>
      <c r="B39" s="2" t="s">
        <v>31</v>
      </c>
      <c r="C39" s="32">
        <v>78.03111882074879</v>
      </c>
      <c r="D39" s="39">
        <v>0.10639260181364955</v>
      </c>
      <c r="E39" s="40">
        <v>1468217.905028364</v>
      </c>
    </row>
    <row r="40" spans="1:5" ht="15">
      <c r="A40" s="49">
        <v>2</v>
      </c>
      <c r="B40" s="2" t="s">
        <v>27</v>
      </c>
      <c r="C40" s="32">
        <v>76.4123166156217</v>
      </c>
      <c r="D40" s="39">
        <v>0.10418542368999888</v>
      </c>
      <c r="E40" s="40">
        <v>1437758.8469219846</v>
      </c>
    </row>
    <row r="41" spans="1:5" ht="15">
      <c r="A41" s="49">
        <v>3</v>
      </c>
      <c r="B41" s="2" t="s">
        <v>8</v>
      </c>
      <c r="C41" s="32">
        <v>76.36563527389448</v>
      </c>
      <c r="D41" s="39">
        <v>0.10412177537279456</v>
      </c>
      <c r="E41" s="40">
        <v>1436880.500144565</v>
      </c>
    </row>
    <row r="42" spans="1:5" ht="15">
      <c r="A42" s="49">
        <v>4</v>
      </c>
      <c r="B42" s="2" t="s">
        <v>32</v>
      </c>
      <c r="C42" s="32">
        <v>76.35234541877433</v>
      </c>
      <c r="D42" s="39">
        <v>0.10410365513710747</v>
      </c>
      <c r="E42" s="40">
        <v>1436630.440892083</v>
      </c>
    </row>
    <row r="43" spans="1:5" ht="15">
      <c r="A43" s="49">
        <v>5</v>
      </c>
      <c r="B43" s="6" t="s">
        <v>23</v>
      </c>
      <c r="C43" s="32">
        <v>71.73204333142641</v>
      </c>
      <c r="D43" s="39">
        <v>0.09780404073112675</v>
      </c>
      <c r="E43" s="40">
        <v>1349695.762089549</v>
      </c>
    </row>
    <row r="44" spans="1:5" ht="15">
      <c r="A44" s="49">
        <v>6</v>
      </c>
      <c r="B44" s="2" t="s">
        <v>19</v>
      </c>
      <c r="C44" s="32">
        <v>71.72500313140092</v>
      </c>
      <c r="D44" s="39">
        <v>0.09779444167360561</v>
      </c>
      <c r="E44" s="40">
        <v>1349563.2950957573</v>
      </c>
    </row>
    <row r="45" spans="1:5" ht="15">
      <c r="A45" s="49">
        <v>7</v>
      </c>
      <c r="B45" s="2" t="s">
        <v>21</v>
      </c>
      <c r="C45" s="32">
        <v>71.7008847241996</v>
      </c>
      <c r="D45" s="39">
        <v>0.09776155709970061</v>
      </c>
      <c r="E45" s="40">
        <v>1349109.4879758684</v>
      </c>
    </row>
    <row r="46" spans="1:5" ht="15">
      <c r="A46" s="49">
        <v>8</v>
      </c>
      <c r="B46" s="2" t="s">
        <v>4</v>
      </c>
      <c r="C46" s="32">
        <v>71.45174744014089</v>
      </c>
      <c r="D46" s="39">
        <v>0.09742186744433784</v>
      </c>
      <c r="E46" s="40">
        <v>1344421.7707318622</v>
      </c>
    </row>
    <row r="47" spans="1:5" ht="15">
      <c r="A47" s="49">
        <v>9</v>
      </c>
      <c r="B47" s="2" t="s">
        <v>13</v>
      </c>
      <c r="C47" s="32">
        <v>70.86799135771312</v>
      </c>
      <c r="D47" s="39">
        <v>0.09662593718763211</v>
      </c>
      <c r="E47" s="40">
        <v>1333437.9331893232</v>
      </c>
    </row>
    <row r="48" spans="1:5" ht="15">
      <c r="A48" s="49">
        <v>10</v>
      </c>
      <c r="B48" s="2" t="s">
        <v>17</v>
      </c>
      <c r="C48" s="32">
        <v>68.78708723432703</v>
      </c>
      <c r="D48" s="39">
        <v>0.09378869985004663</v>
      </c>
      <c r="E48" s="40">
        <v>1294284.0579306434</v>
      </c>
    </row>
    <row r="49" spans="1:5" ht="15">
      <c r="A49" s="41"/>
      <c r="B49" s="42" t="s">
        <v>60</v>
      </c>
      <c r="C49" s="43">
        <v>733.4261733482473</v>
      </c>
      <c r="D49" s="44">
        <v>1</v>
      </c>
      <c r="E49" s="45">
        <v>13800000</v>
      </c>
    </row>
  </sheetData>
  <sheetProtection/>
  <conditionalFormatting sqref="E3">
    <cfRule type="colorScale" priority="5" dxfId="0">
      <colorScale>
        <cfvo type="min" val="0"/>
        <cfvo type="max"/>
        <color rgb="FFFF7128"/>
        <color theme="6" tint="-0.24997000396251678"/>
      </colorScale>
    </cfRule>
  </conditionalFormatting>
  <conditionalFormatting sqref="E3:E35">
    <cfRule type="colorScale" priority="1" dxfId="0">
      <colorScale>
        <cfvo type="min" val="0"/>
        <cfvo type="max"/>
        <color rgb="FFFF0000"/>
        <color rgb="FF92D050"/>
      </colorScale>
    </cfRule>
    <cfRule type="colorScale" priority="2" dxfId="0">
      <colorScale>
        <cfvo type="min" val="0"/>
        <cfvo type="max"/>
        <color rgb="FFFF0000"/>
        <color theme="6" tint="-0.24997000396251678"/>
      </colorScale>
    </cfRule>
    <cfRule type="colorScale" priority="3" dxfId="0">
      <colorScale>
        <cfvo type="min" val="0"/>
        <cfvo type="max"/>
        <color rgb="FFFF0000"/>
        <color rgb="FFFFEF9C"/>
      </colorScale>
    </cfRule>
    <cfRule type="colorScale" priority="4" dxfId="0">
      <colorScale>
        <cfvo type="min" val="0"/>
        <cfvo type="max"/>
        <color rgb="FFFF7128"/>
        <color theme="6" tint="-0.24997000396251678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 Палиев</dc:creator>
  <cp:keywords/>
  <dc:description/>
  <cp:lastModifiedBy>Бунтакова</cp:lastModifiedBy>
  <cp:lastPrinted>2019-05-31T13:11:38Z</cp:lastPrinted>
  <dcterms:created xsi:type="dcterms:W3CDTF">2013-05-19T05:26:29Z</dcterms:created>
  <dcterms:modified xsi:type="dcterms:W3CDTF">2019-06-06T13:05:31Z</dcterms:modified>
  <cp:category/>
  <cp:version/>
  <cp:contentType/>
  <cp:contentStatus/>
</cp:coreProperties>
</file>